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3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<sst xmlns="http://schemas.openxmlformats.org/spreadsheetml/2006/main" count="219" uniqueCount="116">
  <si>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</si>
  <si>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</si>
  <si>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</si>
  <si>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</si>
  <si>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</si>
  <si>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</si>
  <si>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Предельный объем расходов на обслуживание муниципального долга 0 тыс.руб.</t>
  </si>
  <si>
    <t>Объем муниципального долга 48408,871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</si>
  <si>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</si>
  <si>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</si>
  <si>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</si>
  <si>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</si>
  <si>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</si>
  <si>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</si>
  <si>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</si>
  <si>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</si>
  <si>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</si>
  <si>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</si>
  <si>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</si>
  <si>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</si>
  <si>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</si>
  <si>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</si>
  <si>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</si>
  <si>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</si>
  <si>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</si>
  <si>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</si>
  <si>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</si>
  <si>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</si>
  <si>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</si>
  <si>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</si>
  <si>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</si>
  <si>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</si>
  <si>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</si>
  <si>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</si>
  <si>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</si>
  <si>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</si>
  <si>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</si>
  <si>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</si>
  <si>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</si>
  <si>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</si>
  <si>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</si>
  <si>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</si>
  <si>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</si>
  <si>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</si>
  <si>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</si>
  <si>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</si>
  <si>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</si>
  <si>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</si>
  <si>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</si>
  <si>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</si>
  <si>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</si>
  <si>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</si>
  <si>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</si>
  <si>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</si>
  <si>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</si>
  <si>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</si>
  <si>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</si>
  <si>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</si>
  <si>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</si>
  <si>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</si>
  <si>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</si>
  <si>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</si>
  <si>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</si>
  <si>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</si>
  <si>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</si>
  <si>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</si>
  <si>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</si>
  <si>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</si>
  <si>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</si>
  <si>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</si>
  <si>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</si>
  <si>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</si>
  <si>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</si>
  <si>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</si>
  <si>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</si>
  <si>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</si>
  <si>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</si>
  <si>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</si>
  <si>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</si>
  <si>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</si>
  <si>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</si>
  <si>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</si>
  <si>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</si>
  <si>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</si>
  <si>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</si>
  <si>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</si>
  <si>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</si>
  <si>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</si>
  <si>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</si>
  <si>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</si>
  <si>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</si>
  <si>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</si>
  <si>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</si>
  <si>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</si>
  <si>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</si>
  <si>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</si>
  <si>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</si>
  <si>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</si>
  <si>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</si>
  <si>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</si>
  <si>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</si>
  <si>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</si>
  <si>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</si>
  <si>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</si>
  <si>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</si>
  <si>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</si>
  <si>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</si>
  <si>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</si>
  <si>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</si>
  <si>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</si>
  <si>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</si>
  <si>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</si>
  <si>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</si>
  <si>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</si>
  <si>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Верхний предел муниципального долга по состоянию на 31 марта 2011 г. ________ тыс.руб.</t>
  </si>
  <si>
    <t xml:space="preserve">Верхний предел долга по  муниципальным гарантиям   по состоянию на 31 марта 2011 г. 0 тыс.руб.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</si>
</sst>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31 марта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M13" sqref="M13:M15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114</v>
      </c>
      <c r="H8" s="7"/>
      <c r="I8" s="7"/>
      <c r="J8" s="9"/>
      <c r="L8" s="10"/>
      <c r="M8" s="10"/>
      <c r="N8" s="8"/>
    </row>
    <row r="9" spans="1:14" ht="12.75">
      <c r="A9" s="11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6</v>
      </c>
      <c r="N10" s="8"/>
    </row>
    <row r="11" spans="1:11" ht="12.7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4">
        <v>9190.2</v>
      </c>
      <c r="L21" s="24">
        <v>0</v>
      </c>
      <c r="M21" s="21" t="s">
        <v>44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v>6433.14</v>
      </c>
      <c r="AE21" s="26">
        <v>0</v>
      </c>
      <c r="AF21" s="26">
        <v>0</v>
      </c>
      <c r="AG21" s="26">
        <v>2757.06</v>
      </c>
      <c r="AH21" s="26">
        <v>0</v>
      </c>
    </row>
    <row r="22" spans="1:34" ht="114.75">
      <c r="A22" s="19">
        <v>2</v>
      </c>
      <c r="B22" s="28" t="s">
        <v>45</v>
      </c>
      <c r="C22" s="21" t="s">
        <v>46</v>
      </c>
      <c r="D22" s="22" t="s">
        <v>47</v>
      </c>
      <c r="E22" s="23"/>
      <c r="F22" s="22" t="s">
        <v>48</v>
      </c>
      <c r="G22" s="22" t="s">
        <v>49</v>
      </c>
      <c r="H22" s="28" t="s">
        <v>45</v>
      </c>
      <c r="I22" s="28" t="s">
        <v>50</v>
      </c>
      <c r="J22" s="24"/>
      <c r="K22" s="29">
        <v>1608</v>
      </c>
      <c r="L22" s="24">
        <v>0</v>
      </c>
      <c r="M22" s="21" t="s">
        <v>44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v>0</v>
      </c>
      <c r="AE22" s="26">
        <v>0</v>
      </c>
      <c r="AF22" s="26">
        <v>0</v>
      </c>
      <c r="AG22" s="25">
        <v>0</v>
      </c>
      <c r="AH22" s="26">
        <v>0</v>
      </c>
    </row>
    <row r="23" spans="1:34" ht="114.75">
      <c r="A23" s="19">
        <v>3</v>
      </c>
      <c r="B23" s="21" t="s">
        <v>45</v>
      </c>
      <c r="C23" s="21" t="s">
        <v>51</v>
      </c>
      <c r="D23" s="22" t="s">
        <v>47</v>
      </c>
      <c r="E23" s="23"/>
      <c r="F23" s="22" t="s">
        <v>52</v>
      </c>
      <c r="G23" s="22" t="s">
        <v>53</v>
      </c>
      <c r="H23" s="21" t="s">
        <v>45</v>
      </c>
      <c r="I23" s="21" t="s">
        <v>50</v>
      </c>
      <c r="J23" s="24"/>
      <c r="K23" s="24">
        <v>28345</v>
      </c>
      <c r="L23" s="24">
        <v>0</v>
      </c>
      <c r="M23" s="21" t="s">
        <v>44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v>0</v>
      </c>
      <c r="AE23" s="26">
        <v>0</v>
      </c>
      <c r="AF23" s="26">
        <v>0</v>
      </c>
      <c r="AG23" s="25">
        <v>0</v>
      </c>
      <c r="AH23" s="26">
        <v>0</v>
      </c>
    </row>
    <row r="24" spans="1:34" ht="114.75">
      <c r="A24" s="19">
        <v>4</v>
      </c>
      <c r="B24" s="28" t="s">
        <v>45</v>
      </c>
      <c r="C24" s="21" t="s">
        <v>54</v>
      </c>
      <c r="D24" s="22" t="s">
        <v>47</v>
      </c>
      <c r="E24" s="23"/>
      <c r="F24" s="22" t="s">
        <v>55</v>
      </c>
      <c r="G24" s="22" t="s">
        <v>56</v>
      </c>
      <c r="H24" s="28" t="s">
        <v>45</v>
      </c>
      <c r="I24" s="28" t="s">
        <v>50</v>
      </c>
      <c r="J24" s="24"/>
      <c r="K24" s="29">
        <v>824</v>
      </c>
      <c r="L24" s="24">
        <v>0</v>
      </c>
      <c r="M24" s="21" t="s">
        <v>44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v>0</v>
      </c>
      <c r="AE24" s="26">
        <v>0</v>
      </c>
      <c r="AF24" s="26">
        <v>0</v>
      </c>
      <c r="AG24" s="25">
        <v>0</v>
      </c>
      <c r="AH24" s="26">
        <v>0</v>
      </c>
    </row>
    <row r="25" spans="1:34" ht="114.75">
      <c r="A25" s="19">
        <v>5</v>
      </c>
      <c r="B25" s="21" t="s">
        <v>45</v>
      </c>
      <c r="C25" s="21" t="s">
        <v>57</v>
      </c>
      <c r="D25" s="22" t="s">
        <v>47</v>
      </c>
      <c r="E25" s="23"/>
      <c r="F25" s="22" t="s">
        <v>58</v>
      </c>
      <c r="G25" s="22" t="s">
        <v>59</v>
      </c>
      <c r="H25" s="21" t="s">
        <v>45</v>
      </c>
      <c r="I25" s="21" t="s">
        <v>50</v>
      </c>
      <c r="J25" s="24"/>
      <c r="K25" s="24">
        <v>655</v>
      </c>
      <c r="L25" s="24">
        <v>0</v>
      </c>
      <c r="M25" s="21" t="s">
        <v>44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v>0</v>
      </c>
      <c r="AE25" s="26">
        <v>0</v>
      </c>
      <c r="AF25" s="26">
        <v>0</v>
      </c>
      <c r="AG25" s="25">
        <v>0</v>
      </c>
      <c r="AH25" s="26">
        <v>0</v>
      </c>
    </row>
    <row r="26" spans="1:34" ht="114.75">
      <c r="A26" s="19">
        <v>6</v>
      </c>
      <c r="B26" s="21" t="s">
        <v>45</v>
      </c>
      <c r="C26" s="21" t="s">
        <v>60</v>
      </c>
      <c r="D26" s="22" t="s">
        <v>47</v>
      </c>
      <c r="E26" s="23"/>
      <c r="F26" s="22" t="s">
        <v>61</v>
      </c>
      <c r="G26" s="22" t="s">
        <v>62</v>
      </c>
      <c r="H26" s="21" t="s">
        <v>45</v>
      </c>
      <c r="I26" s="21" t="s">
        <v>50</v>
      </c>
      <c r="J26" s="24"/>
      <c r="K26" s="29">
        <v>4000</v>
      </c>
      <c r="L26" s="24">
        <v>0</v>
      </c>
      <c r="M26" s="21" t="s">
        <v>44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v>0</v>
      </c>
      <c r="AE26" s="26">
        <v>0</v>
      </c>
      <c r="AF26" s="26">
        <v>0</v>
      </c>
      <c r="AG26" s="25">
        <v>0</v>
      </c>
      <c r="AH26" s="26">
        <v>0</v>
      </c>
    </row>
    <row r="27" spans="1:34" ht="127.5">
      <c r="A27" s="19">
        <v>2</v>
      </c>
      <c r="B27" s="21" t="s">
        <v>63</v>
      </c>
      <c r="C27" s="21" t="s">
        <v>64</v>
      </c>
      <c r="D27" s="22" t="s">
        <v>65</v>
      </c>
      <c r="E27" s="23" t="s">
        <v>66</v>
      </c>
      <c r="F27" s="22" t="s">
        <v>67</v>
      </c>
      <c r="G27" s="22" t="s">
        <v>68</v>
      </c>
      <c r="H27" s="21" t="s">
        <v>63</v>
      </c>
      <c r="I27" s="21" t="s">
        <v>69</v>
      </c>
      <c r="J27" s="24"/>
      <c r="K27" s="30">
        <v>2190</v>
      </c>
      <c r="L27" s="24">
        <v>0.001</v>
      </c>
      <c r="M27" s="21" t="s">
        <v>44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/>
      <c r="AB27" s="27"/>
      <c r="AC27" s="27"/>
      <c r="AD27" s="26">
        <v>2190</v>
      </c>
      <c r="AE27" s="26">
        <v>0</v>
      </c>
      <c r="AF27" s="26">
        <v>0</v>
      </c>
      <c r="AG27" s="26">
        <v>2190</v>
      </c>
      <c r="AH27" s="26">
        <v>0</v>
      </c>
    </row>
    <row r="28" spans="1:34" ht="127.5">
      <c r="A28" s="19">
        <v>3</v>
      </c>
      <c r="B28" s="21" t="s">
        <v>63</v>
      </c>
      <c r="C28" s="21" t="s">
        <v>70</v>
      </c>
      <c r="D28" s="22" t="s">
        <v>65</v>
      </c>
      <c r="E28" s="23" t="s">
        <v>71</v>
      </c>
      <c r="F28" s="22" t="s">
        <v>72</v>
      </c>
      <c r="G28" s="22" t="s">
        <v>73</v>
      </c>
      <c r="H28" s="21" t="s">
        <v>63</v>
      </c>
      <c r="I28" s="21" t="s">
        <v>69</v>
      </c>
      <c r="J28" s="24"/>
      <c r="K28" s="30">
        <v>500</v>
      </c>
      <c r="L28" s="24">
        <v>0.001</v>
      </c>
      <c r="M28" s="21" t="s">
        <v>44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/>
      <c r="AB28" s="27"/>
      <c r="AC28" s="27"/>
      <c r="AD28" s="26">
        <v>500</v>
      </c>
      <c r="AE28" s="26">
        <v>0</v>
      </c>
      <c r="AF28" s="26">
        <v>0</v>
      </c>
      <c r="AG28" s="26">
        <v>500</v>
      </c>
      <c r="AH28" s="26">
        <v>0</v>
      </c>
    </row>
    <row r="29" spans="1:34" ht="127.5">
      <c r="A29" s="19">
        <v>4</v>
      </c>
      <c r="B29" s="21" t="s">
        <v>63</v>
      </c>
      <c r="C29" s="21" t="s">
        <v>74</v>
      </c>
      <c r="D29" s="22" t="s">
        <v>65</v>
      </c>
      <c r="E29" s="23" t="s">
        <v>75</v>
      </c>
      <c r="F29" s="22" t="s">
        <v>76</v>
      </c>
      <c r="G29" s="22" t="s">
        <v>77</v>
      </c>
      <c r="H29" s="21" t="s">
        <v>63</v>
      </c>
      <c r="I29" s="21" t="s">
        <v>69</v>
      </c>
      <c r="J29" s="24"/>
      <c r="K29" s="30">
        <v>2100</v>
      </c>
      <c r="L29" s="24">
        <v>0.001</v>
      </c>
      <c r="M29" s="21" t="s">
        <v>44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/>
      <c r="AB29" s="27"/>
      <c r="AC29" s="27"/>
      <c r="AD29" s="26">
        <v>2100</v>
      </c>
      <c r="AE29" s="26">
        <v>0</v>
      </c>
      <c r="AF29" s="26">
        <v>0</v>
      </c>
      <c r="AG29" s="26">
        <v>2100</v>
      </c>
      <c r="AH29" s="26">
        <v>0</v>
      </c>
    </row>
    <row r="30" spans="1:34" ht="127.5">
      <c r="A30" s="19">
        <v>5</v>
      </c>
      <c r="B30" s="21" t="s">
        <v>63</v>
      </c>
      <c r="C30" s="21" t="s">
        <v>78</v>
      </c>
      <c r="D30" s="22" t="s">
        <v>65</v>
      </c>
      <c r="E30" s="23" t="s">
        <v>79</v>
      </c>
      <c r="F30" s="22" t="s">
        <v>80</v>
      </c>
      <c r="G30" s="22" t="s">
        <v>81</v>
      </c>
      <c r="H30" s="21" t="s">
        <v>63</v>
      </c>
      <c r="I30" s="21" t="s">
        <v>69</v>
      </c>
      <c r="J30" s="24"/>
      <c r="K30" s="30">
        <v>6800</v>
      </c>
      <c r="L30" s="24">
        <v>0.001</v>
      </c>
      <c r="M30" s="21" t="s">
        <v>44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/>
      <c r="AB30" s="27"/>
      <c r="AC30" s="27"/>
      <c r="AD30" s="26">
        <v>6800</v>
      </c>
      <c r="AE30" s="26">
        <v>0</v>
      </c>
      <c r="AF30" s="26">
        <v>0</v>
      </c>
      <c r="AG30" s="26">
        <v>6800</v>
      </c>
      <c r="AH30" s="26">
        <v>0</v>
      </c>
    </row>
    <row r="31" spans="1:34" ht="127.5">
      <c r="A31" s="19">
        <v>6</v>
      </c>
      <c r="B31" s="21" t="s">
        <v>82</v>
      </c>
      <c r="C31" s="21" t="s">
        <v>83</v>
      </c>
      <c r="D31" s="22" t="s">
        <v>47</v>
      </c>
      <c r="E31" s="23" t="s">
        <v>84</v>
      </c>
      <c r="F31" s="22" t="s">
        <v>85</v>
      </c>
      <c r="G31" s="22" t="s">
        <v>86</v>
      </c>
      <c r="H31" s="21" t="s">
        <v>82</v>
      </c>
      <c r="I31" s="21" t="s">
        <v>87</v>
      </c>
      <c r="J31" s="24"/>
      <c r="K31" s="30">
        <v>2858.085</v>
      </c>
      <c r="L31" s="24">
        <v>0.001</v>
      </c>
      <c r="M31" s="21" t="s">
        <v>44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v>2858.085</v>
      </c>
      <c r="AE31" s="26">
        <v>0</v>
      </c>
      <c r="AF31" s="26">
        <v>0</v>
      </c>
      <c r="AG31" s="26">
        <v>635.13</v>
      </c>
      <c r="AH31" s="26">
        <v>0</v>
      </c>
    </row>
    <row r="32" spans="1:34" ht="127.5">
      <c r="A32" s="19">
        <v>7</v>
      </c>
      <c r="B32" s="21" t="s">
        <v>82</v>
      </c>
      <c r="C32" s="21" t="s">
        <v>88</v>
      </c>
      <c r="D32" s="22" t="s">
        <v>47</v>
      </c>
      <c r="E32" s="23" t="s">
        <v>89</v>
      </c>
      <c r="F32" s="22" t="s">
        <v>41</v>
      </c>
      <c r="G32" s="22" t="s">
        <v>90</v>
      </c>
      <c r="H32" s="21" t="s">
        <v>82</v>
      </c>
      <c r="I32" s="21" t="s">
        <v>87</v>
      </c>
      <c r="J32" s="24"/>
      <c r="K32" s="30">
        <v>2332</v>
      </c>
      <c r="L32" s="24">
        <v>0.001</v>
      </c>
      <c r="M32" s="21" t="s">
        <v>44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v>2332</v>
      </c>
      <c r="AE32" s="26">
        <v>0</v>
      </c>
      <c r="AF32" s="26">
        <v>0</v>
      </c>
      <c r="AG32" s="26">
        <v>518.22222</v>
      </c>
      <c r="AH32" s="26">
        <v>0</v>
      </c>
    </row>
    <row r="33" spans="1:34" ht="140.25">
      <c r="A33" s="19">
        <v>8</v>
      </c>
      <c r="B33" s="21" t="s">
        <v>91</v>
      </c>
      <c r="C33" s="21" t="s">
        <v>92</v>
      </c>
      <c r="D33" s="22" t="s">
        <v>47</v>
      </c>
      <c r="E33" s="23" t="s">
        <v>93</v>
      </c>
      <c r="F33" s="22" t="s">
        <v>41</v>
      </c>
      <c r="G33" s="22" t="s">
        <v>94</v>
      </c>
      <c r="H33" s="21" t="s">
        <v>91</v>
      </c>
      <c r="I33" s="21" t="s">
        <v>95</v>
      </c>
      <c r="J33" s="24"/>
      <c r="K33" s="24">
        <v>28345</v>
      </c>
      <c r="L33" s="24"/>
      <c r="M33" s="21" t="s">
        <v>44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v>18896</v>
      </c>
      <c r="AE33" s="26">
        <v>0</v>
      </c>
      <c r="AF33" s="26">
        <v>0</v>
      </c>
      <c r="AG33" s="26">
        <v>0</v>
      </c>
      <c r="AH33" s="26">
        <v>0</v>
      </c>
    </row>
    <row r="34" spans="1:34" ht="140.25">
      <c r="A34" s="19">
        <v>9</v>
      </c>
      <c r="B34" s="21" t="s">
        <v>91</v>
      </c>
      <c r="C34" s="21" t="s">
        <v>96</v>
      </c>
      <c r="D34" s="22" t="s">
        <v>47</v>
      </c>
      <c r="E34" s="23" t="s">
        <v>93</v>
      </c>
      <c r="F34" s="22" t="s">
        <v>76</v>
      </c>
      <c r="G34" s="22" t="s">
        <v>97</v>
      </c>
      <c r="H34" s="21" t="s">
        <v>91</v>
      </c>
      <c r="I34" s="21" t="s">
        <v>95</v>
      </c>
      <c r="J34" s="24"/>
      <c r="K34" s="29">
        <v>4000</v>
      </c>
      <c r="L34" s="24"/>
      <c r="M34" s="21" t="s">
        <v>44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v>3555.55556</v>
      </c>
      <c r="AE34" s="26">
        <v>0</v>
      </c>
      <c r="AF34" s="26">
        <v>0</v>
      </c>
      <c r="AG34" s="26">
        <v>0</v>
      </c>
      <c r="AH34" s="26">
        <v>0</v>
      </c>
    </row>
    <row r="35" spans="1:34" ht="140.25">
      <c r="A35" s="19">
        <v>10</v>
      </c>
      <c r="B35" s="21" t="s">
        <v>91</v>
      </c>
      <c r="C35" s="21" t="s">
        <v>98</v>
      </c>
      <c r="D35" s="22" t="s">
        <v>47</v>
      </c>
      <c r="E35" s="23" t="s">
        <v>93</v>
      </c>
      <c r="F35" s="22" t="s">
        <v>55</v>
      </c>
      <c r="G35" s="22" t="s">
        <v>99</v>
      </c>
      <c r="H35" s="21" t="s">
        <v>91</v>
      </c>
      <c r="I35" s="21" t="s">
        <v>95</v>
      </c>
      <c r="J35" s="24"/>
      <c r="K35" s="29">
        <v>824</v>
      </c>
      <c r="L35" s="24"/>
      <c r="M35" s="21" t="s">
        <v>44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v>732.44445</v>
      </c>
      <c r="AE35" s="26">
        <v>0</v>
      </c>
      <c r="AF35" s="26">
        <v>0</v>
      </c>
      <c r="AG35" s="26">
        <v>0</v>
      </c>
      <c r="AH35" s="26">
        <v>0</v>
      </c>
    </row>
    <row r="36" spans="1:34" ht="140.25">
      <c r="A36" s="19">
        <v>11</v>
      </c>
      <c r="B36" s="21" t="s">
        <v>91</v>
      </c>
      <c r="C36" s="21" t="s">
        <v>100</v>
      </c>
      <c r="D36" s="22" t="s">
        <v>47</v>
      </c>
      <c r="E36" s="23" t="s">
        <v>101</v>
      </c>
      <c r="F36" s="22" t="s">
        <v>48</v>
      </c>
      <c r="G36" s="22" t="s">
        <v>102</v>
      </c>
      <c r="H36" s="21" t="s">
        <v>91</v>
      </c>
      <c r="I36" s="21" t="s">
        <v>95</v>
      </c>
      <c r="J36" s="24"/>
      <c r="K36" s="29">
        <v>1608</v>
      </c>
      <c r="L36" s="24"/>
      <c r="M36" s="21" t="s">
        <v>44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v>1429.33334</v>
      </c>
      <c r="AE36" s="26">
        <v>0</v>
      </c>
      <c r="AF36" s="26">
        <v>0</v>
      </c>
      <c r="AG36" s="26">
        <v>0</v>
      </c>
      <c r="AH36" s="26">
        <v>0</v>
      </c>
    </row>
    <row r="37" spans="1:34" ht="140.25">
      <c r="A37" s="19">
        <v>12</v>
      </c>
      <c r="B37" s="21" t="s">
        <v>91</v>
      </c>
      <c r="C37" s="21" t="s">
        <v>103</v>
      </c>
      <c r="D37" s="22" t="s">
        <v>47</v>
      </c>
      <c r="E37" s="23" t="s">
        <v>101</v>
      </c>
      <c r="F37" s="22" t="s">
        <v>58</v>
      </c>
      <c r="G37" s="22" t="s">
        <v>104</v>
      </c>
      <c r="H37" s="21" t="s">
        <v>91</v>
      </c>
      <c r="I37" s="21" t="s">
        <v>95</v>
      </c>
      <c r="J37" s="24"/>
      <c r="K37" s="29">
        <v>655</v>
      </c>
      <c r="L37" s="24"/>
      <c r="M37" s="21" t="s">
        <v>44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v>582.22223</v>
      </c>
      <c r="AE37" s="26">
        <v>0</v>
      </c>
      <c r="AF37" s="26">
        <v>0</v>
      </c>
      <c r="AG37" s="26">
        <v>0</v>
      </c>
      <c r="AH37" s="26">
        <v>0</v>
      </c>
    </row>
    <row r="38" spans="1:34" ht="12.75">
      <c r="A38" s="31" t="s">
        <v>105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0" ref="N38:AH38">N21+N27+N28+N29+N30+N31+N32+N33+N34+N35+N36+N37</f>
        <v>48408.78058</v>
      </c>
      <c r="O38" s="34">
        <f t="shared" si="0"/>
        <v>0</v>
      </c>
      <c r="P38" s="34">
        <f t="shared" si="0"/>
        <v>0</v>
      </c>
      <c r="Q38" s="34">
        <f t="shared" si="0"/>
        <v>15500.412219999998</v>
      </c>
      <c r="R38" s="34">
        <f t="shared" si="0"/>
        <v>0</v>
      </c>
      <c r="S38" s="34">
        <f t="shared" si="0"/>
        <v>0</v>
      </c>
      <c r="T38" s="34">
        <f t="shared" si="0"/>
        <v>0</v>
      </c>
      <c r="U38" s="34">
        <f t="shared" si="0"/>
        <v>0</v>
      </c>
      <c r="V38" s="34">
        <f t="shared" si="0"/>
        <v>0</v>
      </c>
      <c r="W38" s="34">
        <f t="shared" si="0"/>
        <v>0</v>
      </c>
      <c r="X38" s="34">
        <f t="shared" si="0"/>
        <v>0</v>
      </c>
      <c r="Y38" s="34">
        <f t="shared" si="0"/>
        <v>0</v>
      </c>
      <c r="Z38" s="34">
        <f t="shared" si="0"/>
        <v>0</v>
      </c>
      <c r="AA38" s="34">
        <f t="shared" si="0"/>
        <v>0</v>
      </c>
      <c r="AB38" s="34">
        <f t="shared" si="0"/>
        <v>0</v>
      </c>
      <c r="AC38" s="34">
        <f t="shared" si="0"/>
        <v>0</v>
      </c>
      <c r="AD38" s="34">
        <f t="shared" si="0"/>
        <v>48408.78058</v>
      </c>
      <c r="AE38" s="34">
        <f t="shared" si="0"/>
        <v>0</v>
      </c>
      <c r="AF38" s="34">
        <f t="shared" si="0"/>
        <v>0</v>
      </c>
      <c r="AG38" s="34">
        <f t="shared" si="0"/>
        <v>15500.412219999998</v>
      </c>
      <c r="AH38" s="34">
        <f t="shared" si="0"/>
        <v>0</v>
      </c>
    </row>
    <row r="39" spans="1:34" ht="12.75">
      <c r="A39" s="17" t="s">
        <v>106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107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109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110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1" ref="O45:AH45">O38</f>
        <v>0</v>
      </c>
      <c r="P45" s="36">
        <f t="shared" si="1"/>
        <v>0</v>
      </c>
      <c r="Q45" s="36">
        <f t="shared" si="1"/>
        <v>15500.412219999998</v>
      </c>
      <c r="R45" s="36">
        <f t="shared" si="1"/>
        <v>0</v>
      </c>
      <c r="S45" s="36">
        <f t="shared" si="1"/>
        <v>0</v>
      </c>
      <c r="T45" s="36">
        <f t="shared" si="1"/>
        <v>0</v>
      </c>
      <c r="U45" s="36">
        <f t="shared" si="1"/>
        <v>0</v>
      </c>
      <c r="V45" s="36">
        <f t="shared" si="1"/>
        <v>0</v>
      </c>
      <c r="W45" s="36">
        <f t="shared" si="1"/>
        <v>0</v>
      </c>
      <c r="X45" s="36">
        <f t="shared" si="1"/>
        <v>0</v>
      </c>
      <c r="Y45" s="36">
        <f t="shared" si="1"/>
        <v>0</v>
      </c>
      <c r="Z45" s="36">
        <f t="shared" si="1"/>
        <v>0</v>
      </c>
      <c r="AA45" s="36">
        <f t="shared" si="1"/>
        <v>0</v>
      </c>
      <c r="AB45" s="36">
        <f t="shared" si="1"/>
        <v>0</v>
      </c>
      <c r="AC45" s="36">
        <f t="shared" si="1"/>
        <v>0</v>
      </c>
      <c r="AD45" s="36">
        <f t="shared" si="1"/>
        <v>48408.78058</v>
      </c>
      <c r="AE45" s="36">
        <f t="shared" si="1"/>
        <v>0</v>
      </c>
      <c r="AF45" s="36">
        <f t="shared" si="1"/>
        <v>0</v>
      </c>
      <c r="AG45" s="36">
        <f t="shared" si="1"/>
        <v>15500.412219999998</v>
      </c>
      <c r="AH45" s="36">
        <f t="shared" si="1"/>
        <v>0</v>
      </c>
    </row>
    <row r="48" spans="3:14" ht="12.75">
      <c r="C48" s="37" t="s">
        <v>111</v>
      </c>
      <c r="D48" s="37"/>
      <c r="E48" s="37"/>
      <c r="F48" s="37"/>
      <c r="G48" s="37"/>
      <c r="H48" s="37" t="s">
        <v>112</v>
      </c>
      <c r="I48" s="37"/>
      <c r="J48" s="37"/>
      <c r="K48" s="37"/>
      <c r="L48" s="37"/>
      <c r="M48" s="37" t="s">
        <v>113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2012-12-07T03:15:48Z</dcterms:created>
  <dcterms:modified xsi:type="dcterms:W3CDTF">2012-12-07T06:14:08Z</dcterms:modified>
  <cp:category/>
  <cp:version/>
  <cp:contentType/>
  <cp:contentStatus/>
</cp:coreProperties>
</file>